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05" windowWidth="28275" windowHeight="1230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K66" i="1" l="1"/>
  <c r="F66" i="1"/>
</calcChain>
</file>

<file path=xl/sharedStrings.xml><?xml version="1.0" encoding="utf-8"?>
<sst xmlns="http://schemas.openxmlformats.org/spreadsheetml/2006/main" count="18" uniqueCount="10">
  <si>
    <t>D6111</t>
  </si>
  <si>
    <t>D6112</t>
  </si>
  <si>
    <t>D6113</t>
  </si>
  <si>
    <t>D612</t>
  </si>
  <si>
    <t>Cotisations sociales effectives à la charge des employeurs</t>
  </si>
  <si>
    <t>Cotisations sociales à la charge des salariés</t>
  </si>
  <si>
    <t>Cotisations des non salariés</t>
  </si>
  <si>
    <t>Cotisations sociales imputées</t>
  </si>
  <si>
    <t>7.301 Compte des administrations publiques (S13)</t>
  </si>
  <si>
    <t>7.401 Compte des ménages (S14)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</si>
</sst>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1" fillId="0" borderId="0" xfId="1"/>
    <xf numFmtId="164" fontId="1" fillId="0" borderId="0" xfId="1" applyNumberFormat="1" applyAlignment="1">
      <alignment horizontal="right"/>
    </xf>
    <xf numFmtId="0" fontId="2" fillId="0" borderId="0" xfId="1" applyFont="1"/>
    <xf numFmtId="164" fontId="1" fillId="0" borderId="0" xfId="1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6"/>
  <sheetViews>
    <sheetView tabSelected="1" workbookViewId="0">
      <pane xSplit="1" ySplit="4" topLeftCell="B53" activePane="bottomRight" state="frozen"/>
      <selection pane="topRight" activeCell="B1" sqref="B1"/>
      <selection pane="bottomLeft" activeCell="A5" sqref="A5"/>
      <selection pane="bottomRight" activeCell="C66" sqref="C66"/>
    </sheetView>
  </sheetViews>
  <sheetFormatPr baseColWidth="10" defaultRowHeight="15" x14ac:dyDescent="0.25"/>
  <sheetData>
    <row r="2" spans="1:10" x14ac:dyDescent="0.25">
      <c r="B2" s="3" t="s">
        <v>8</v>
      </c>
      <c r="G2" s="3" t="s">
        <v>9</v>
      </c>
    </row>
    <row r="3" spans="1:10" x14ac:dyDescent="0.25">
      <c r="A3" s="1"/>
      <c r="B3" s="1" t="s">
        <v>0</v>
      </c>
      <c r="C3" s="1" t="s">
        <v>1</v>
      </c>
      <c r="D3" s="1" t="s">
        <v>2</v>
      </c>
      <c r="E3" s="1" t="s">
        <v>3</v>
      </c>
      <c r="G3" s="1" t="s">
        <v>0</v>
      </c>
      <c r="H3" s="1" t="s">
        <v>1</v>
      </c>
      <c r="I3" s="1" t="s">
        <v>2</v>
      </c>
      <c r="J3" s="1" t="s">
        <v>3</v>
      </c>
    </row>
    <row r="4" spans="1:10" ht="76.5" x14ac:dyDescent="0.25">
      <c r="A4" s="1"/>
      <c r="B4" s="4" t="s">
        <v>4</v>
      </c>
      <c r="C4" s="4" t="s">
        <v>5</v>
      </c>
      <c r="D4" s="4" t="s">
        <v>6</v>
      </c>
      <c r="E4" s="4" t="s">
        <v>7</v>
      </c>
      <c r="F4" s="5"/>
      <c r="G4" s="4" t="s">
        <v>4</v>
      </c>
      <c r="H4" s="4" t="s">
        <v>5</v>
      </c>
      <c r="I4" s="4" t="s">
        <v>6</v>
      </c>
      <c r="J4" s="4" t="s">
        <v>7</v>
      </c>
    </row>
    <row r="5" spans="1:10" x14ac:dyDescent="0.25">
      <c r="A5" s="3">
        <v>1949</v>
      </c>
      <c r="B5" s="2">
        <v>0.7399</v>
      </c>
      <c r="C5" s="2">
        <v>0.18490000000000001</v>
      </c>
      <c r="D5" s="2">
        <v>2.8300000000000002E-2</v>
      </c>
      <c r="E5" s="2">
        <v>0.17249999999999999</v>
      </c>
      <c r="G5" s="2">
        <v>0.73750000000000004</v>
      </c>
      <c r="H5" s="2">
        <v>0.24959999999999999</v>
      </c>
      <c r="I5" s="2">
        <v>3.1600000000000003E-2</v>
      </c>
      <c r="J5" s="2">
        <v>0.37269999999999998</v>
      </c>
    </row>
    <row r="6" spans="1:10" x14ac:dyDescent="0.25">
      <c r="A6" s="3">
        <v>1950</v>
      </c>
      <c r="B6" s="2">
        <v>0.82599999999999996</v>
      </c>
      <c r="C6" s="2">
        <v>0.192</v>
      </c>
      <c r="D6" s="2">
        <v>4.2799999999999998E-2</v>
      </c>
      <c r="E6" s="2">
        <v>0.28389999999999999</v>
      </c>
      <c r="G6" s="2">
        <v>0.82410000000000005</v>
      </c>
      <c r="H6" s="2">
        <v>0.28139999999999998</v>
      </c>
      <c r="I6" s="2">
        <v>4.6700000000000005E-2</v>
      </c>
      <c r="J6" s="2">
        <v>0.50460000000000005</v>
      </c>
    </row>
    <row r="7" spans="1:10" x14ac:dyDescent="0.25">
      <c r="A7" s="3">
        <v>1951</v>
      </c>
      <c r="B7" s="2">
        <v>1.0677999999999999</v>
      </c>
      <c r="C7" s="2">
        <v>0.26239999999999997</v>
      </c>
      <c r="D7" s="2">
        <v>5.8999999999999997E-2</v>
      </c>
      <c r="E7" s="2">
        <v>0.30299999999999999</v>
      </c>
      <c r="G7" s="2">
        <v>1.0652999999999999</v>
      </c>
      <c r="H7" s="2">
        <v>0.35310000000000002</v>
      </c>
      <c r="I7" s="2">
        <v>6.3399999999999998E-2</v>
      </c>
      <c r="J7" s="2">
        <v>0.59189999999999998</v>
      </c>
    </row>
    <row r="8" spans="1:10" x14ac:dyDescent="0.25">
      <c r="A8" s="3">
        <v>1952</v>
      </c>
      <c r="B8" s="2">
        <v>1.3250999999999999</v>
      </c>
      <c r="C8" s="2">
        <v>0.35910000000000003</v>
      </c>
      <c r="D8" s="2">
        <v>7.4799999999999991E-2</v>
      </c>
      <c r="E8" s="2">
        <v>0.34399999999999997</v>
      </c>
      <c r="G8" s="2">
        <v>1.3227</v>
      </c>
      <c r="H8" s="2">
        <v>0.45469999999999999</v>
      </c>
      <c r="I8" s="2">
        <v>7.8799999999999995E-2</v>
      </c>
      <c r="J8" s="2">
        <v>0.6542</v>
      </c>
    </row>
    <row r="9" spans="1:10" x14ac:dyDescent="0.25">
      <c r="A9" s="3">
        <v>1953</v>
      </c>
      <c r="B9" s="2">
        <v>1.3948</v>
      </c>
      <c r="C9" s="2">
        <v>0.38180000000000003</v>
      </c>
      <c r="D9" s="2">
        <v>0.114</v>
      </c>
      <c r="E9" s="2">
        <v>0.36630000000000001</v>
      </c>
      <c r="G9" s="2">
        <v>1.3924000000000001</v>
      </c>
      <c r="H9" s="2">
        <v>0.49310000000000004</v>
      </c>
      <c r="I9" s="2">
        <v>0.11890000000000001</v>
      </c>
      <c r="J9" s="2">
        <v>0.68770000000000009</v>
      </c>
    </row>
    <row r="10" spans="1:10" x14ac:dyDescent="0.25">
      <c r="A10" s="3">
        <v>1954</v>
      </c>
      <c r="B10" s="2">
        <v>1.5415999999999999</v>
      </c>
      <c r="C10" s="2">
        <v>0.3931</v>
      </c>
      <c r="D10" s="2">
        <v>0.1202</v>
      </c>
      <c r="E10" s="2">
        <v>0.39439999999999997</v>
      </c>
      <c r="G10" s="2">
        <v>1.5392000000000001</v>
      </c>
      <c r="H10" s="2">
        <v>0.52229999999999999</v>
      </c>
      <c r="I10" s="2">
        <v>0.12670000000000001</v>
      </c>
      <c r="J10" s="2">
        <v>0.73450000000000004</v>
      </c>
    </row>
    <row r="11" spans="1:10" x14ac:dyDescent="0.25">
      <c r="A11" s="3">
        <v>1955</v>
      </c>
      <c r="B11" s="2">
        <v>1.6625000000000001</v>
      </c>
      <c r="C11" s="2">
        <v>0.43049999999999999</v>
      </c>
      <c r="D11" s="2">
        <v>0.13290000000000002</v>
      </c>
      <c r="E11" s="2">
        <v>0.44719999999999999</v>
      </c>
      <c r="G11" s="2">
        <v>1.6597999999999999</v>
      </c>
      <c r="H11" s="2">
        <v>0.57229999999999992</v>
      </c>
      <c r="I11" s="2">
        <v>0.13980000000000001</v>
      </c>
      <c r="J11" s="2">
        <v>0.84939999999999993</v>
      </c>
    </row>
    <row r="12" spans="1:10" x14ac:dyDescent="0.25">
      <c r="A12" s="3">
        <v>1956</v>
      </c>
      <c r="B12" s="2">
        <v>1.9337</v>
      </c>
      <c r="C12" s="2">
        <v>0.503</v>
      </c>
      <c r="D12" s="2">
        <v>0.14909999999999998</v>
      </c>
      <c r="E12" s="2">
        <v>0.42710000000000004</v>
      </c>
      <c r="G12" s="2">
        <v>1.9307999999999998</v>
      </c>
      <c r="H12" s="2">
        <v>0.60489999999999999</v>
      </c>
      <c r="I12" s="2">
        <v>0.15659999999999999</v>
      </c>
      <c r="J12" s="2">
        <v>0.93479999999999996</v>
      </c>
    </row>
    <row r="13" spans="1:10" x14ac:dyDescent="0.25">
      <c r="A13" s="3">
        <v>1957</v>
      </c>
      <c r="B13" s="2">
        <v>2.1321999999999997</v>
      </c>
      <c r="C13" s="2">
        <v>0.57340000000000002</v>
      </c>
      <c r="D13" s="2">
        <v>0.18480000000000002</v>
      </c>
      <c r="E13" s="2">
        <v>0.49210000000000004</v>
      </c>
      <c r="G13" s="2">
        <v>2.1280999999999999</v>
      </c>
      <c r="H13" s="2">
        <v>0.69210000000000005</v>
      </c>
      <c r="I13" s="2">
        <v>0.193</v>
      </c>
      <c r="J13" s="2">
        <v>1.0109999999999999</v>
      </c>
    </row>
    <row r="14" spans="1:10" x14ac:dyDescent="0.25">
      <c r="A14" s="3">
        <v>1958</v>
      </c>
      <c r="B14" s="2">
        <v>2.4775</v>
      </c>
      <c r="C14" s="2">
        <v>0.68429999999999991</v>
      </c>
      <c r="D14" s="2">
        <v>0.2034</v>
      </c>
      <c r="E14" s="2">
        <v>0.56610000000000005</v>
      </c>
      <c r="G14" s="2">
        <v>2.4725000000000001</v>
      </c>
      <c r="H14" s="2">
        <v>0.84650000000000003</v>
      </c>
      <c r="I14" s="2">
        <v>0.2132</v>
      </c>
      <c r="J14" s="2">
        <v>1.1012999999999999</v>
      </c>
    </row>
    <row r="15" spans="1:10" x14ac:dyDescent="0.25">
      <c r="A15" s="3">
        <v>1959</v>
      </c>
      <c r="B15" s="2">
        <v>2.7351000000000001</v>
      </c>
      <c r="C15" s="2">
        <v>0.78010000000000002</v>
      </c>
      <c r="D15" s="2">
        <v>0.23330000000000001</v>
      </c>
      <c r="E15" s="2">
        <v>0.60589999999999999</v>
      </c>
      <c r="G15" s="2">
        <v>2.8079999999999998</v>
      </c>
      <c r="H15" s="2">
        <v>0.9647</v>
      </c>
      <c r="I15" s="2">
        <v>0.24580000000000002</v>
      </c>
      <c r="J15" s="2">
        <v>1.2384000000000002</v>
      </c>
    </row>
    <row r="16" spans="1:10" x14ac:dyDescent="0.25">
      <c r="A16" s="3">
        <v>1960</v>
      </c>
      <c r="B16" s="2">
        <v>3.0135999999999998</v>
      </c>
      <c r="C16" s="2">
        <v>0.84839999999999993</v>
      </c>
      <c r="D16" s="2">
        <v>0.24930000000000002</v>
      </c>
      <c r="E16" s="2">
        <v>0.64779999999999993</v>
      </c>
      <c r="G16" s="2">
        <v>3.0973000000000002</v>
      </c>
      <c r="H16" s="2">
        <v>1.0418000000000001</v>
      </c>
      <c r="I16" s="2">
        <v>0.26180000000000003</v>
      </c>
      <c r="J16" s="2">
        <v>1.3362000000000001</v>
      </c>
    </row>
    <row r="17" spans="1:10" x14ac:dyDescent="0.25">
      <c r="A17" s="3">
        <v>1961</v>
      </c>
      <c r="B17" s="2">
        <v>3.6278000000000001</v>
      </c>
      <c r="C17" s="2">
        <v>0.98620000000000008</v>
      </c>
      <c r="D17" s="2">
        <v>0.31810000000000005</v>
      </c>
      <c r="E17" s="2">
        <v>0.71889999999999998</v>
      </c>
      <c r="G17" s="2">
        <v>3.7191999999999998</v>
      </c>
      <c r="H17" s="2">
        <v>1.1918</v>
      </c>
      <c r="I17" s="2">
        <v>0.33160000000000001</v>
      </c>
      <c r="J17" s="2">
        <v>1.4807000000000001</v>
      </c>
    </row>
    <row r="18" spans="1:10" x14ac:dyDescent="0.25">
      <c r="A18" s="3">
        <v>1962</v>
      </c>
      <c r="B18" s="2">
        <v>4.1743999999999994</v>
      </c>
      <c r="C18" s="2">
        <v>1.1482999999999999</v>
      </c>
      <c r="D18" s="2">
        <v>0.38289999999999996</v>
      </c>
      <c r="E18" s="2">
        <v>0.82540000000000002</v>
      </c>
      <c r="G18" s="2">
        <v>4.2796000000000003</v>
      </c>
      <c r="H18" s="2">
        <v>1.3665</v>
      </c>
      <c r="I18" s="2">
        <v>0.39750000000000002</v>
      </c>
      <c r="J18" s="2">
        <v>1.6962999999999999</v>
      </c>
    </row>
    <row r="19" spans="1:10" x14ac:dyDescent="0.25">
      <c r="A19" s="3">
        <v>1963</v>
      </c>
      <c r="B19" s="2">
        <v>4.8621999999999996</v>
      </c>
      <c r="C19" s="2">
        <v>1.4149</v>
      </c>
      <c r="D19" s="2">
        <v>0.47789999999999999</v>
      </c>
      <c r="E19" s="2">
        <v>0.97110000000000007</v>
      </c>
      <c r="G19" s="2">
        <v>4.9806999999999997</v>
      </c>
      <c r="H19" s="2">
        <v>1.649</v>
      </c>
      <c r="I19" s="2">
        <v>0.4924</v>
      </c>
      <c r="J19" s="2">
        <v>1.9592000000000001</v>
      </c>
    </row>
    <row r="20" spans="1:10" x14ac:dyDescent="0.25">
      <c r="A20" s="3">
        <v>1964</v>
      </c>
      <c r="B20" s="2">
        <v>5.5342000000000002</v>
      </c>
      <c r="C20" s="2">
        <v>1.5760000000000001</v>
      </c>
      <c r="D20" s="2">
        <v>0.5605</v>
      </c>
      <c r="E20" s="2">
        <v>1.0931</v>
      </c>
      <c r="G20" s="2">
        <v>5.6615000000000002</v>
      </c>
      <c r="H20" s="2">
        <v>1.8367</v>
      </c>
      <c r="I20" s="2">
        <v>0.57720000000000005</v>
      </c>
      <c r="J20" s="2">
        <v>2.1578000000000004</v>
      </c>
    </row>
    <row r="21" spans="1:10" x14ac:dyDescent="0.25">
      <c r="A21" s="3">
        <v>1965</v>
      </c>
      <c r="B21" s="2">
        <v>6.0650000000000004</v>
      </c>
      <c r="C21" s="2">
        <v>1.7315</v>
      </c>
      <c r="D21" s="2">
        <v>0.61639999999999995</v>
      </c>
      <c r="E21" s="2">
        <v>1.2384000000000002</v>
      </c>
      <c r="G21" s="2">
        <v>6.202</v>
      </c>
      <c r="H21" s="2">
        <v>2.0165000000000002</v>
      </c>
      <c r="I21" s="2">
        <v>0.6341</v>
      </c>
      <c r="J21" s="2">
        <v>2.3889999999999998</v>
      </c>
    </row>
    <row r="22" spans="1:10" x14ac:dyDescent="0.25">
      <c r="A22" s="3">
        <v>1966</v>
      </c>
      <c r="B22" s="2">
        <v>6.5628000000000002</v>
      </c>
      <c r="C22" s="2">
        <v>1.8668</v>
      </c>
      <c r="D22" s="2">
        <v>0.754</v>
      </c>
      <c r="E22" s="2">
        <v>1.3285</v>
      </c>
      <c r="G22" s="2">
        <v>6.7156000000000002</v>
      </c>
      <c r="H22" s="2">
        <v>2.1760000000000002</v>
      </c>
      <c r="I22" s="2">
        <v>0.77379999999999993</v>
      </c>
      <c r="J22" s="2">
        <v>2.5636999999999999</v>
      </c>
    </row>
    <row r="23" spans="1:10" x14ac:dyDescent="0.25">
      <c r="A23" s="3">
        <v>1967</v>
      </c>
      <c r="B23" s="2">
        <v>7.3056999999999999</v>
      </c>
      <c r="C23" s="2">
        <v>2.093</v>
      </c>
      <c r="D23" s="2">
        <v>0.8427</v>
      </c>
      <c r="E23" s="2">
        <v>1.4002999999999999</v>
      </c>
      <c r="G23" s="2">
        <v>7.4703999999999997</v>
      </c>
      <c r="H23" s="2">
        <v>2.4316999999999998</v>
      </c>
      <c r="I23" s="2">
        <v>0.86460000000000004</v>
      </c>
      <c r="J23" s="2">
        <v>2.7395</v>
      </c>
    </row>
    <row r="24" spans="1:10" x14ac:dyDescent="0.25">
      <c r="A24" s="3">
        <v>1968</v>
      </c>
      <c r="B24" s="2">
        <v>8.7462999999999997</v>
      </c>
      <c r="C24" s="2">
        <v>2.3824999999999998</v>
      </c>
      <c r="D24" s="2">
        <v>0.877</v>
      </c>
      <c r="E24" s="2">
        <v>1.4621999999999999</v>
      </c>
      <c r="G24" s="2">
        <v>8.9227000000000007</v>
      </c>
      <c r="H24" s="2">
        <v>2.7890000000000001</v>
      </c>
      <c r="I24" s="2">
        <v>0.90410000000000001</v>
      </c>
      <c r="J24" s="2">
        <v>2.6008</v>
      </c>
    </row>
    <row r="25" spans="1:10" x14ac:dyDescent="0.25">
      <c r="A25" s="3">
        <v>1969</v>
      </c>
      <c r="B25" s="2">
        <v>10.234200000000001</v>
      </c>
      <c r="C25" s="2">
        <v>2.7813000000000003</v>
      </c>
      <c r="D25" s="2">
        <v>1.0805</v>
      </c>
      <c r="E25" s="2">
        <v>1.6293</v>
      </c>
      <c r="G25" s="2">
        <v>10.4354</v>
      </c>
      <c r="H25" s="2">
        <v>3.2391999999999999</v>
      </c>
      <c r="I25" s="2">
        <v>1.1107</v>
      </c>
      <c r="J25" s="2">
        <v>2.8891</v>
      </c>
    </row>
    <row r="26" spans="1:10" x14ac:dyDescent="0.25">
      <c r="A26" s="3">
        <v>1970</v>
      </c>
      <c r="B26" s="2">
        <v>11.7316</v>
      </c>
      <c r="C26" s="2">
        <v>2.9919000000000002</v>
      </c>
      <c r="D26" s="2">
        <v>1.1496</v>
      </c>
      <c r="E26" s="2">
        <v>1.7890999999999999</v>
      </c>
      <c r="G26" s="2">
        <v>11.9634</v>
      </c>
      <c r="H26" s="2">
        <v>3.5400999999999998</v>
      </c>
      <c r="I26" s="2">
        <v>1.1870000000000001</v>
      </c>
      <c r="J26" s="2">
        <v>3.0463</v>
      </c>
    </row>
    <row r="27" spans="1:10" x14ac:dyDescent="0.25">
      <c r="A27" s="3">
        <v>1971</v>
      </c>
      <c r="B27" s="2">
        <v>13.2422</v>
      </c>
      <c r="C27" s="2">
        <v>3.4445999999999999</v>
      </c>
      <c r="D27" s="2">
        <v>1.2782</v>
      </c>
      <c r="E27" s="2">
        <v>1.9987999999999999</v>
      </c>
      <c r="G27" s="2">
        <v>13.5169</v>
      </c>
      <c r="H27" s="2">
        <v>4.0343999999999998</v>
      </c>
      <c r="I27" s="2">
        <v>1.3177000000000001</v>
      </c>
      <c r="J27" s="2">
        <v>3.3820999999999999</v>
      </c>
    </row>
    <row r="28" spans="1:10" x14ac:dyDescent="0.25">
      <c r="A28" s="3">
        <v>1972</v>
      </c>
      <c r="B28" s="2">
        <v>14.731999999999999</v>
      </c>
      <c r="C28" s="2">
        <v>4.1128</v>
      </c>
      <c r="D28" s="2">
        <v>1.4109</v>
      </c>
      <c r="E28" s="2">
        <v>2.2533000000000003</v>
      </c>
      <c r="G28" s="2">
        <v>15.0289</v>
      </c>
      <c r="H28" s="2">
        <v>4.8326000000000002</v>
      </c>
      <c r="I28" s="2">
        <v>1.4607000000000001</v>
      </c>
      <c r="J28" s="2">
        <v>3.7679</v>
      </c>
    </row>
    <row r="29" spans="1:10" x14ac:dyDescent="0.25">
      <c r="A29" s="3">
        <v>1973</v>
      </c>
      <c r="B29" s="2">
        <v>16.842099999999999</v>
      </c>
      <c r="C29" s="2">
        <v>4.8988999999999994</v>
      </c>
      <c r="D29" s="2">
        <v>1.5018</v>
      </c>
      <c r="E29" s="2">
        <v>2.5156999999999998</v>
      </c>
      <c r="G29" s="2">
        <v>17.1875</v>
      </c>
      <c r="H29" s="2">
        <v>5.7335000000000003</v>
      </c>
      <c r="I29" s="2">
        <v>1.56</v>
      </c>
      <c r="J29" s="2">
        <v>4.2206999999999999</v>
      </c>
    </row>
    <row r="30" spans="1:10" x14ac:dyDescent="0.25">
      <c r="A30" s="3">
        <v>1974</v>
      </c>
      <c r="B30" s="2">
        <v>20.271699999999999</v>
      </c>
      <c r="C30" s="2">
        <v>5.8361000000000001</v>
      </c>
      <c r="D30" s="2">
        <v>1.7452000000000001</v>
      </c>
      <c r="E30" s="2">
        <v>2.9556</v>
      </c>
      <c r="G30" s="2">
        <v>20.705500000000001</v>
      </c>
      <c r="H30" s="2">
        <v>6.8438999999999997</v>
      </c>
      <c r="I30" s="2">
        <v>1.8148</v>
      </c>
      <c r="J30" s="2">
        <v>4.9878999999999998</v>
      </c>
    </row>
    <row r="31" spans="1:10" x14ac:dyDescent="0.25">
      <c r="A31" s="3">
        <v>1975</v>
      </c>
      <c r="B31" s="2">
        <v>25.190200000000001</v>
      </c>
      <c r="C31" s="2">
        <v>7.2542999999999997</v>
      </c>
      <c r="D31" s="2">
        <v>2.0929000000000002</v>
      </c>
      <c r="E31" s="2">
        <v>3.59</v>
      </c>
      <c r="G31" s="2">
        <v>25.717700000000001</v>
      </c>
      <c r="H31" s="2">
        <v>8.4957000000000011</v>
      </c>
      <c r="I31" s="2">
        <v>2.1791999999999998</v>
      </c>
      <c r="J31" s="2">
        <v>5.9660000000000002</v>
      </c>
    </row>
    <row r="32" spans="1:10" x14ac:dyDescent="0.25">
      <c r="A32" s="3">
        <v>1976</v>
      </c>
      <c r="B32" s="2">
        <v>29.695900000000002</v>
      </c>
      <c r="C32" s="2">
        <v>9.0992999999999995</v>
      </c>
      <c r="D32" s="2">
        <v>2.5451999999999999</v>
      </c>
      <c r="E32" s="2">
        <v>4.3247999999999998</v>
      </c>
      <c r="G32" s="2">
        <v>30.309099999999997</v>
      </c>
      <c r="H32" s="2">
        <v>10.7151</v>
      </c>
      <c r="I32" s="2">
        <v>2.6594000000000002</v>
      </c>
      <c r="J32" s="2">
        <v>7.0963000000000003</v>
      </c>
    </row>
    <row r="33" spans="1:10" x14ac:dyDescent="0.25">
      <c r="A33" s="3">
        <v>1977</v>
      </c>
      <c r="B33" s="2">
        <v>34.584000000000003</v>
      </c>
      <c r="C33" s="2">
        <v>10.8192</v>
      </c>
      <c r="D33" s="2">
        <v>3.0890999999999997</v>
      </c>
      <c r="E33" s="2">
        <v>4.8552</v>
      </c>
      <c r="G33" s="2">
        <v>35.307300000000005</v>
      </c>
      <c r="H33" s="2">
        <v>12.741700000000002</v>
      </c>
      <c r="I33" s="2">
        <v>3.2251999999999996</v>
      </c>
      <c r="J33" s="2">
        <v>7.9888000000000003</v>
      </c>
    </row>
    <row r="34" spans="1:10" x14ac:dyDescent="0.25">
      <c r="A34" s="3">
        <v>1978</v>
      </c>
      <c r="B34" s="2">
        <v>38.8977</v>
      </c>
      <c r="C34" s="2">
        <v>12.396100000000001</v>
      </c>
      <c r="D34" s="2">
        <v>3.6308000000000002</v>
      </c>
      <c r="E34" s="2">
        <v>5.8357999999999999</v>
      </c>
      <c r="G34" s="2">
        <v>39.706800000000001</v>
      </c>
      <c r="H34" s="2">
        <v>14.5311</v>
      </c>
      <c r="I34" s="2">
        <v>3.7825000000000002</v>
      </c>
      <c r="J34" s="2">
        <v>9.4306999999999999</v>
      </c>
    </row>
    <row r="35" spans="1:10" x14ac:dyDescent="0.25">
      <c r="A35" s="3">
        <v>1979</v>
      </c>
      <c r="B35" s="2">
        <v>45.796900000000001</v>
      </c>
      <c r="C35" s="2">
        <v>16.337399999999999</v>
      </c>
      <c r="D35" s="2">
        <v>4.6115000000000004</v>
      </c>
      <c r="E35" s="2">
        <v>6.4352999999999998</v>
      </c>
      <c r="G35" s="2">
        <v>46.729300000000002</v>
      </c>
      <c r="H35" s="2">
        <v>18.830299999999998</v>
      </c>
      <c r="I35" s="2">
        <v>4.7880000000000003</v>
      </c>
      <c r="J35" s="2">
        <v>10.4405</v>
      </c>
    </row>
    <row r="36" spans="1:10" x14ac:dyDescent="0.25">
      <c r="A36" s="3">
        <v>1980</v>
      </c>
      <c r="B36" s="2">
        <v>52.0321</v>
      </c>
      <c r="C36" s="2">
        <v>20.023299999999999</v>
      </c>
      <c r="D36" s="2">
        <v>5.4596</v>
      </c>
      <c r="E36" s="2">
        <v>7.4508999999999999</v>
      </c>
      <c r="G36" s="2">
        <v>53.001400000000004</v>
      </c>
      <c r="H36" s="2">
        <v>22.793200000000002</v>
      </c>
      <c r="I36" s="2">
        <v>5.6618999999999993</v>
      </c>
      <c r="J36" s="2">
        <v>12.069000000000001</v>
      </c>
    </row>
    <row r="37" spans="1:10" x14ac:dyDescent="0.25">
      <c r="A37" s="3">
        <v>1981</v>
      </c>
      <c r="B37" s="2">
        <v>58.576699999999995</v>
      </c>
      <c r="C37" s="2">
        <v>22.107800000000001</v>
      </c>
      <c r="D37" s="2">
        <v>6.3003999999999998</v>
      </c>
      <c r="E37" s="2">
        <v>8.5917999999999992</v>
      </c>
      <c r="G37" s="2">
        <v>59.726399999999998</v>
      </c>
      <c r="H37" s="2">
        <v>25.283999999999999</v>
      </c>
      <c r="I37" s="2">
        <v>6.5326000000000004</v>
      </c>
      <c r="J37" s="2">
        <v>13.863299999999999</v>
      </c>
    </row>
    <row r="38" spans="1:10" x14ac:dyDescent="0.25">
      <c r="A38" s="3">
        <v>1982</v>
      </c>
      <c r="B38" s="2">
        <v>68.742899999999992</v>
      </c>
      <c r="C38" s="2">
        <v>26.705599999999997</v>
      </c>
      <c r="D38" s="2">
        <v>7.4846000000000004</v>
      </c>
      <c r="E38" s="2">
        <v>10.083299999999999</v>
      </c>
      <c r="G38" s="2">
        <v>70.120699999999999</v>
      </c>
      <c r="H38" s="2">
        <v>30.5153</v>
      </c>
      <c r="I38" s="2">
        <v>7.7652999999999999</v>
      </c>
      <c r="J38" s="2">
        <v>16.146000000000001</v>
      </c>
    </row>
    <row r="39" spans="1:10" x14ac:dyDescent="0.25">
      <c r="A39" s="3">
        <v>1983</v>
      </c>
      <c r="B39" s="2">
        <v>77.230399999999989</v>
      </c>
      <c r="C39" s="2">
        <v>30.854299999999999</v>
      </c>
      <c r="D39" s="2">
        <v>8.7487999999999992</v>
      </c>
      <c r="E39" s="2">
        <v>10.914100000000001</v>
      </c>
      <c r="G39" s="2">
        <v>78.6614</v>
      </c>
      <c r="H39" s="2">
        <v>35.0747</v>
      </c>
      <c r="I39" s="2">
        <v>9.0739000000000001</v>
      </c>
      <c r="J39" s="2">
        <v>17.818900000000003</v>
      </c>
    </row>
    <row r="40" spans="1:10" x14ac:dyDescent="0.25">
      <c r="A40" s="3">
        <v>1984</v>
      </c>
      <c r="B40" s="2">
        <v>83.986999999999995</v>
      </c>
      <c r="C40" s="2">
        <v>35.885199999999998</v>
      </c>
      <c r="D40" s="2">
        <v>9.7481000000000009</v>
      </c>
      <c r="E40" s="2">
        <v>11.924100000000001</v>
      </c>
      <c r="G40" s="2">
        <v>85.484700000000004</v>
      </c>
      <c r="H40" s="2">
        <v>40.587800000000001</v>
      </c>
      <c r="I40" s="2">
        <v>10.1165</v>
      </c>
      <c r="J40" s="2">
        <v>19.356400000000001</v>
      </c>
    </row>
    <row r="41" spans="1:10" x14ac:dyDescent="0.25">
      <c r="A41" s="3">
        <v>1985</v>
      </c>
      <c r="B41" s="2">
        <v>89.813600000000008</v>
      </c>
      <c r="C41" s="2">
        <v>38.306899999999999</v>
      </c>
      <c r="D41" s="2">
        <v>10.498899999999999</v>
      </c>
      <c r="E41" s="2">
        <v>12.861700000000001</v>
      </c>
      <c r="G41" s="2">
        <v>91.613399999999999</v>
      </c>
      <c r="H41" s="2">
        <v>43.680199999999999</v>
      </c>
      <c r="I41" s="2">
        <v>10.926</v>
      </c>
      <c r="J41" s="2">
        <v>20.8019</v>
      </c>
    </row>
    <row r="42" spans="1:10" x14ac:dyDescent="0.25">
      <c r="A42" s="3">
        <v>1986</v>
      </c>
      <c r="B42" s="2">
        <v>93.444199999999995</v>
      </c>
      <c r="C42" s="2">
        <v>40.7029</v>
      </c>
      <c r="D42" s="2">
        <v>11.117899999999999</v>
      </c>
      <c r="E42" s="2">
        <v>14.0067</v>
      </c>
      <c r="G42" s="2">
        <v>95.537999999999997</v>
      </c>
      <c r="H42" s="2">
        <v>46.877000000000002</v>
      </c>
      <c r="I42" s="2">
        <v>11.6212</v>
      </c>
      <c r="J42" s="2">
        <v>22.360900000000001</v>
      </c>
    </row>
    <row r="43" spans="1:10" x14ac:dyDescent="0.25">
      <c r="A43" s="3">
        <v>1987</v>
      </c>
      <c r="B43" s="2">
        <v>98.557199999999995</v>
      </c>
      <c r="C43" s="2">
        <v>44.521099999999997</v>
      </c>
      <c r="D43" s="2">
        <v>11.908899999999999</v>
      </c>
      <c r="E43" s="2">
        <v>14.372999999999999</v>
      </c>
      <c r="G43" s="2">
        <v>100.80460000000001</v>
      </c>
      <c r="H43" s="2">
        <v>51.439</v>
      </c>
      <c r="I43" s="2">
        <v>12.4945</v>
      </c>
      <c r="J43" s="2">
        <v>22.981000000000002</v>
      </c>
    </row>
    <row r="44" spans="1:10" x14ac:dyDescent="0.25">
      <c r="A44" s="3">
        <v>1988</v>
      </c>
      <c r="B44" s="2">
        <v>104.8326</v>
      </c>
      <c r="C44" s="2">
        <v>47.946100000000001</v>
      </c>
      <c r="D44" s="2">
        <v>12.8811</v>
      </c>
      <c r="E44" s="2">
        <v>15.0291</v>
      </c>
      <c r="G44" s="2">
        <v>107.5445</v>
      </c>
      <c r="H44" s="2">
        <v>55.734000000000002</v>
      </c>
      <c r="I44" s="2">
        <v>13.5501</v>
      </c>
      <c r="J44" s="2">
        <v>24.1022</v>
      </c>
    </row>
    <row r="45" spans="1:10" x14ac:dyDescent="0.25">
      <c r="A45" s="3">
        <v>1989</v>
      </c>
      <c r="B45" s="2">
        <v>112.246</v>
      </c>
      <c r="C45" s="2">
        <v>53.973599999999998</v>
      </c>
      <c r="D45" s="2">
        <v>14.0726</v>
      </c>
      <c r="E45" s="2">
        <v>15.1663</v>
      </c>
      <c r="G45" s="2">
        <v>115.0295</v>
      </c>
      <c r="H45" s="2">
        <v>62.293099999999995</v>
      </c>
      <c r="I45" s="2">
        <v>14.8055</v>
      </c>
      <c r="J45" s="2">
        <v>24.889400000000002</v>
      </c>
    </row>
    <row r="46" spans="1:10" x14ac:dyDescent="0.25">
      <c r="A46" s="3">
        <v>1990</v>
      </c>
      <c r="B46" s="2">
        <v>118.6293</v>
      </c>
      <c r="C46" s="2">
        <v>57.7226</v>
      </c>
      <c r="D46" s="2">
        <v>14.822799999999999</v>
      </c>
      <c r="E46" s="2">
        <v>15.9177</v>
      </c>
      <c r="G46" s="2">
        <v>121.3305</v>
      </c>
      <c r="H46" s="2">
        <v>66.533299999999997</v>
      </c>
      <c r="I46" s="2">
        <v>15.6113</v>
      </c>
      <c r="J46" s="2">
        <v>26.288599999999999</v>
      </c>
    </row>
    <row r="47" spans="1:10" x14ac:dyDescent="0.25">
      <c r="A47" s="3">
        <v>1991</v>
      </c>
      <c r="B47" s="2">
        <v>122.5534</v>
      </c>
      <c r="C47" s="2">
        <v>59.861699999999999</v>
      </c>
      <c r="D47" s="2">
        <v>15.547499999999999</v>
      </c>
      <c r="E47" s="2">
        <v>16.839400000000001</v>
      </c>
      <c r="G47" s="2">
        <v>125.5813</v>
      </c>
      <c r="H47" s="2">
        <v>69.241900000000001</v>
      </c>
      <c r="I47" s="2">
        <v>16.391599999999997</v>
      </c>
      <c r="J47" s="2">
        <v>27.6557</v>
      </c>
    </row>
    <row r="48" spans="1:10" x14ac:dyDescent="0.25">
      <c r="A48" s="3">
        <v>1992</v>
      </c>
      <c r="B48" s="2">
        <v>128.71940000000001</v>
      </c>
      <c r="C48" s="2">
        <v>62.887300000000003</v>
      </c>
      <c r="D48" s="2">
        <v>15.805</v>
      </c>
      <c r="E48" s="2">
        <v>18.0793</v>
      </c>
      <c r="G48" s="2">
        <v>131.58829999999998</v>
      </c>
      <c r="H48" s="2">
        <v>72.732399999999998</v>
      </c>
      <c r="I48" s="2">
        <v>16.6831</v>
      </c>
      <c r="J48" s="2">
        <v>29.719099999999997</v>
      </c>
    </row>
    <row r="49" spans="1:10" x14ac:dyDescent="0.25">
      <c r="A49" s="3">
        <v>1993</v>
      </c>
      <c r="B49" s="2">
        <v>130.25289999999998</v>
      </c>
      <c r="C49" s="2">
        <v>64.98</v>
      </c>
      <c r="D49" s="2">
        <v>15.6661</v>
      </c>
      <c r="E49" s="2">
        <v>19.207599999999999</v>
      </c>
      <c r="G49" s="2">
        <v>133.30189999999999</v>
      </c>
      <c r="H49" s="2">
        <v>75.643699999999995</v>
      </c>
      <c r="I49" s="2">
        <v>16.636400000000002</v>
      </c>
      <c r="J49" s="2">
        <v>30.848700000000001</v>
      </c>
    </row>
    <row r="50" spans="1:10" x14ac:dyDescent="0.25">
      <c r="A50" s="3">
        <v>1994</v>
      </c>
      <c r="B50" s="2">
        <v>133.1309</v>
      </c>
      <c r="C50" s="2">
        <v>67.287999999999997</v>
      </c>
      <c r="D50" s="2">
        <v>15.4681</v>
      </c>
      <c r="E50" s="2">
        <v>19.9559</v>
      </c>
      <c r="G50" s="2">
        <v>136.09700000000001</v>
      </c>
      <c r="H50" s="2">
        <v>77.770699999999991</v>
      </c>
      <c r="I50" s="2">
        <v>16.4315</v>
      </c>
      <c r="J50" s="2">
        <v>31.499500000000001</v>
      </c>
    </row>
    <row r="51" spans="1:10" x14ac:dyDescent="0.25">
      <c r="A51" s="3">
        <v>1995</v>
      </c>
      <c r="B51" s="2">
        <v>136.35520000000002</v>
      </c>
      <c r="C51" s="2">
        <v>69.718500000000006</v>
      </c>
      <c r="D51" s="2">
        <v>16.139399999999998</v>
      </c>
      <c r="E51" s="2">
        <v>20.761599999999998</v>
      </c>
      <c r="G51" s="2">
        <v>139.41629999999998</v>
      </c>
      <c r="H51" s="2">
        <v>81.234200000000001</v>
      </c>
      <c r="I51" s="2">
        <v>17.198</v>
      </c>
      <c r="J51" s="2">
        <v>32.898499999999999</v>
      </c>
    </row>
    <row r="52" spans="1:10" x14ac:dyDescent="0.25">
      <c r="A52" s="3">
        <v>1996</v>
      </c>
      <c r="B52" s="2">
        <v>138.82920000000001</v>
      </c>
      <c r="C52" s="2">
        <v>71.946600000000004</v>
      </c>
      <c r="D52" s="2">
        <v>18.1586</v>
      </c>
      <c r="E52" s="2">
        <v>22.4605</v>
      </c>
      <c r="G52" s="2">
        <v>142.1541</v>
      </c>
      <c r="H52" s="2">
        <v>84.462600000000009</v>
      </c>
      <c r="I52" s="2">
        <v>19.274699999999999</v>
      </c>
      <c r="J52" s="2">
        <v>34.854699999999994</v>
      </c>
    </row>
    <row r="53" spans="1:10" x14ac:dyDescent="0.25">
      <c r="A53" s="3">
        <v>1997</v>
      </c>
      <c r="B53" s="2">
        <v>143.1824</v>
      </c>
      <c r="C53" s="2">
        <v>69.234300000000005</v>
      </c>
      <c r="D53" s="2">
        <v>17.858599999999999</v>
      </c>
      <c r="E53" s="2">
        <v>23.295300000000001</v>
      </c>
      <c r="G53" s="2">
        <v>146.66329999999999</v>
      </c>
      <c r="H53" s="2">
        <v>82.617999999999995</v>
      </c>
      <c r="I53" s="2">
        <v>19.0639</v>
      </c>
      <c r="J53" s="2">
        <v>34.290699999999994</v>
      </c>
    </row>
    <row r="54" spans="1:10" x14ac:dyDescent="0.25">
      <c r="A54" s="3">
        <v>1998</v>
      </c>
      <c r="B54" s="2">
        <v>147.37379999999999</v>
      </c>
      <c r="C54" s="2">
        <v>52.150599999999997</v>
      </c>
      <c r="D54" s="2">
        <v>13.251200000000001</v>
      </c>
      <c r="E54" s="2">
        <v>23.947900000000001</v>
      </c>
      <c r="G54" s="2">
        <v>150.7276</v>
      </c>
      <c r="H54" s="2">
        <v>66.0017</v>
      </c>
      <c r="I54" s="2">
        <v>14.502799999999999</v>
      </c>
      <c r="J54" s="2">
        <v>35.344999999999999</v>
      </c>
    </row>
    <row r="55" spans="1:10" x14ac:dyDescent="0.25">
      <c r="A55" s="3">
        <v>1999</v>
      </c>
      <c r="B55" s="2">
        <v>154.35920000000002</v>
      </c>
      <c r="C55" s="2">
        <v>54.876400000000004</v>
      </c>
      <c r="D55" s="2">
        <v>13.823399999999999</v>
      </c>
      <c r="E55" s="2">
        <v>24.806000000000001</v>
      </c>
      <c r="G55" s="2">
        <v>158.07320000000001</v>
      </c>
      <c r="H55" s="2">
        <v>69.410899999999998</v>
      </c>
      <c r="I55" s="2">
        <v>15.138399999999999</v>
      </c>
      <c r="J55" s="2">
        <v>36.624499999999998</v>
      </c>
    </row>
    <row r="56" spans="1:10" x14ac:dyDescent="0.25">
      <c r="A56" s="3">
        <v>2000</v>
      </c>
      <c r="B56" s="2">
        <v>159.52850000000001</v>
      </c>
      <c r="C56" s="2">
        <v>57.693199999999997</v>
      </c>
      <c r="D56" s="2">
        <v>14.7126</v>
      </c>
      <c r="E56" s="2">
        <v>25.898299999999999</v>
      </c>
      <c r="G56" s="2">
        <v>163.5736</v>
      </c>
      <c r="H56" s="2">
        <v>72.858199999999997</v>
      </c>
      <c r="I56" s="2">
        <v>16.004799999999999</v>
      </c>
      <c r="J56" s="2">
        <v>38.256699999999995</v>
      </c>
    </row>
    <row r="57" spans="1:10" x14ac:dyDescent="0.25">
      <c r="A57" s="3">
        <v>2001</v>
      </c>
      <c r="B57" s="2">
        <v>165.17310000000001</v>
      </c>
      <c r="C57" s="2">
        <v>59.96</v>
      </c>
      <c r="D57" s="2">
        <v>16.1144</v>
      </c>
      <c r="E57" s="2">
        <v>26.6371</v>
      </c>
      <c r="G57" s="2">
        <v>169.73229999999998</v>
      </c>
      <c r="H57" s="2">
        <v>76.638800000000003</v>
      </c>
      <c r="I57" s="2">
        <v>17.489900000000002</v>
      </c>
      <c r="J57" s="2">
        <v>39.469499999999996</v>
      </c>
    </row>
    <row r="58" spans="1:10" x14ac:dyDescent="0.25">
      <c r="A58" s="3">
        <v>2002</v>
      </c>
      <c r="B58" s="2">
        <v>171.10079999999999</v>
      </c>
      <c r="C58" s="2">
        <v>62.790699999999994</v>
      </c>
      <c r="D58" s="2">
        <v>16.422499999999999</v>
      </c>
      <c r="E58" s="2">
        <v>27.831599999999998</v>
      </c>
      <c r="G58" s="2">
        <v>176.20310000000001</v>
      </c>
      <c r="H58" s="2">
        <v>81.2333</v>
      </c>
      <c r="I58" s="2">
        <v>17.900599999999997</v>
      </c>
      <c r="J58" s="2">
        <v>40.991099999999996</v>
      </c>
    </row>
    <row r="59" spans="1:10" x14ac:dyDescent="0.25">
      <c r="A59" s="3">
        <v>2003</v>
      </c>
      <c r="B59" s="2">
        <v>177.61099999999999</v>
      </c>
      <c r="C59" s="2">
        <v>65.381399999999999</v>
      </c>
      <c r="D59" s="2">
        <v>17.874500000000001</v>
      </c>
      <c r="E59" s="2">
        <v>29.295500000000001</v>
      </c>
      <c r="G59" s="2">
        <v>182.5361</v>
      </c>
      <c r="H59" s="2">
        <v>84.294399999999996</v>
      </c>
      <c r="I59" s="2">
        <v>19.433599999999998</v>
      </c>
      <c r="J59" s="2">
        <v>42.610500000000002</v>
      </c>
    </row>
    <row r="60" spans="1:10" x14ac:dyDescent="0.25">
      <c r="A60" s="3">
        <v>2004</v>
      </c>
      <c r="B60" s="2">
        <v>182.80529999999999</v>
      </c>
      <c r="C60" s="2">
        <v>67.260199999999998</v>
      </c>
      <c r="D60" s="2">
        <v>18.924599999999998</v>
      </c>
      <c r="E60" s="2">
        <v>30.032700000000002</v>
      </c>
      <c r="G60" s="2">
        <v>188.03049999999999</v>
      </c>
      <c r="H60" s="2">
        <v>87.538600000000002</v>
      </c>
      <c r="I60" s="2">
        <v>20.603900000000003</v>
      </c>
      <c r="J60" s="2">
        <v>43.887999999999998</v>
      </c>
    </row>
    <row r="61" spans="1:10" x14ac:dyDescent="0.25">
      <c r="A61" s="3">
        <v>2005</v>
      </c>
      <c r="B61" s="2">
        <v>190.81960000000001</v>
      </c>
      <c r="C61" s="2">
        <v>70.1768</v>
      </c>
      <c r="D61" s="2">
        <v>19.974700000000002</v>
      </c>
      <c r="E61" s="2">
        <v>31.076799999999999</v>
      </c>
      <c r="G61" s="2">
        <v>196.02270000000001</v>
      </c>
      <c r="H61" s="2">
        <v>91.62530000000001</v>
      </c>
      <c r="I61" s="2">
        <v>21.847099999999998</v>
      </c>
      <c r="J61" s="2">
        <v>43.8611</v>
      </c>
    </row>
    <row r="62" spans="1:10" x14ac:dyDescent="0.25">
      <c r="A62" s="3">
        <v>2006</v>
      </c>
      <c r="B62" s="2">
        <v>200.624</v>
      </c>
      <c r="C62" s="2">
        <v>74.114000000000004</v>
      </c>
      <c r="D62" s="2">
        <v>21.524000000000001</v>
      </c>
      <c r="E62" s="2">
        <v>31.792999999999999</v>
      </c>
      <c r="G62" s="2">
        <v>206.33199999999999</v>
      </c>
      <c r="H62" s="2">
        <v>97.527000000000001</v>
      </c>
      <c r="I62" s="2">
        <v>23.545000000000002</v>
      </c>
      <c r="J62" s="2">
        <v>42.741</v>
      </c>
    </row>
    <row r="63" spans="1:10" x14ac:dyDescent="0.25">
      <c r="A63" s="3">
        <v>2007</v>
      </c>
      <c r="B63" s="2">
        <v>207.99929999999998</v>
      </c>
      <c r="C63" s="2">
        <v>76.805139999999994</v>
      </c>
      <c r="D63" s="2">
        <v>22.16</v>
      </c>
      <c r="E63" s="2">
        <v>33.52704</v>
      </c>
      <c r="G63" s="2">
        <v>213.63729999999998</v>
      </c>
      <c r="H63" s="2">
        <v>100.72314</v>
      </c>
      <c r="I63" s="2">
        <v>24.234999999999999</v>
      </c>
      <c r="J63" s="2">
        <v>44.942039999999999</v>
      </c>
    </row>
    <row r="64" spans="1:10" x14ac:dyDescent="0.25">
      <c r="A64" s="3">
        <v>2008</v>
      </c>
      <c r="B64" s="2">
        <v>214.08699999999999</v>
      </c>
      <c r="C64" s="2">
        <v>77.501000000000005</v>
      </c>
      <c r="D64" s="2">
        <v>23.532</v>
      </c>
      <c r="E64" s="2">
        <v>34.902000000000001</v>
      </c>
      <c r="G64" s="2">
        <v>219.79</v>
      </c>
      <c r="H64" s="2">
        <v>102.28400000000001</v>
      </c>
      <c r="I64" s="2">
        <v>25.672999999999998</v>
      </c>
      <c r="J64" s="2">
        <v>46.82</v>
      </c>
    </row>
    <row r="65" spans="1:11" x14ac:dyDescent="0.25">
      <c r="A65" s="3">
        <v>2009</v>
      </c>
      <c r="B65" s="2">
        <v>214.79499999999999</v>
      </c>
      <c r="C65" s="2">
        <v>77.477999999999994</v>
      </c>
      <c r="D65" s="2">
        <v>24.609000000000002</v>
      </c>
      <c r="E65" s="2">
        <v>36.588999999999999</v>
      </c>
      <c r="G65" s="2">
        <v>220.154</v>
      </c>
      <c r="H65" s="2">
        <v>103.16200000000001</v>
      </c>
      <c r="I65" s="2">
        <v>26.867999999999999</v>
      </c>
      <c r="J65" s="2">
        <v>48.433999999999997</v>
      </c>
    </row>
    <row r="66" spans="1:11" x14ac:dyDescent="0.25">
      <c r="A66" s="3">
        <v>2010</v>
      </c>
      <c r="B66" s="2">
        <v>219.02199999999999</v>
      </c>
      <c r="C66" s="2">
        <v>78.652000000000001</v>
      </c>
      <c r="D66" s="2">
        <v>25.032</v>
      </c>
      <c r="E66" s="2">
        <v>37.744</v>
      </c>
      <c r="F66" s="6">
        <f>SUM(B66:E66)</f>
        <v>360.44999999999993</v>
      </c>
      <c r="G66" s="2">
        <v>224.53899999999999</v>
      </c>
      <c r="H66" s="2">
        <v>105.083</v>
      </c>
      <c r="I66" s="2">
        <v>27.341000000000001</v>
      </c>
      <c r="J66" s="2">
        <v>50.182000000000002</v>
      </c>
      <c r="K66" s="6">
        <f>SUM(G66:J66)</f>
        <v>407.14499999999998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Bozio</dc:creator>
  <cp:lastModifiedBy>Antoine Bozio</cp:lastModifiedBy>
  <dcterms:created xsi:type="dcterms:W3CDTF">2012-02-21T17:17:29Z</dcterms:created>
  <dcterms:modified xsi:type="dcterms:W3CDTF">2012-02-21T17:25:08Z</dcterms:modified>
</cp:coreProperties>
</file>